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 - uludag.edu.tr\Masaüstü\"/>
    </mc:Choice>
  </mc:AlternateContent>
  <bookViews>
    <workbookView xWindow="0" yWindow="0" windowWidth="28800" windowHeight="1177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<sst xmlns="http://schemas.openxmlformats.org/spreadsheetml/2006/main" count="166" uniqueCount="107">
  <si>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</si>
  <si>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</si>
  <si>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</si>
  <si>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</si>
  <si>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</si>
  <si>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</si>
  <si>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</si>
  <si>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</si>
  <si>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</si>
  <si>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</si>
  <si>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</si>
  <si>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</si>
  <si>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</si>
  <si>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</si>
  <si>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</si>
  <si>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</si>
  <si>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</si>
  <si>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</si>
  <si>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</si>
  <si>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Hüseyin EL ALI</t>
  </si>
  <si>
    <t>Yüksek Lisans</t>
  </si>
  <si>
    <t>Matematik Öğretmen Adaylarının Çift Odaklı Öğretim Modeli Kapsamında Hazırladıkları Ders Planlarının Türkiye Yüzyılı Maarif Modeli Becerileri Bağlamında İncelenmesi</t>
  </si>
  <si>
    <t>14.00</t>
  </si>
  <si>
    <t>Mürvet BABAHASAN</t>
  </si>
  <si>
    <t>Prof. Dr. ÇİĞDEM ARSLAN</t>
  </si>
  <si>
    <t>Rabia GİRGİN</t>
  </si>
  <si>
    <t>8.Sınıf Öğrencilerinin Bağlamsallık Durumuna Göre Cebir Problemlerinde Karşılaştıkları Güçlükler ve Hata Analizi</t>
  </si>
  <si>
    <t>Doç. Dr. TUĞÇE KOZAKLI ÜLGER</t>
  </si>
  <si>
    <t>Fatma ULUTÜRK</t>
  </si>
  <si>
    <t>Ortaokul 8. Sınıf Öğrencilerinde Matematiksel Muhakeme ve Eleştirel Akademik Başarı ile İlişkisel Bir Çalışma</t>
  </si>
  <si>
    <t>Büşra ÇETİNKAYA</t>
  </si>
  <si>
    <t>Matematik Öğretmenlerinin Matematik Öğretiminde Yapay Zekanın Kullanımına Dair Görüşleri</t>
  </si>
  <si>
    <t>LEYLA ERDOGAN</t>
  </si>
  <si>
    <t>8. Sınıf Öğrencilerinin EBOK-EKOK ile İlgili Günlük Hayat Problemlerini Anlamlandırma Süreçlerinin İncelenmesi</t>
  </si>
  <si>
    <t>Güler GÜNERİ</t>
  </si>
  <si>
    <t>Türkiye Yüzyılı Maarif Modeli Bağlamında Değişken ve Bilinmeyen Kavramlarının Didaktik Dönüşümün İncelenmesi</t>
  </si>
  <si>
    <t>Prof. Dr. MENEKŞE SEDEN TAPAN BROUTIN</t>
  </si>
  <si>
    <t xml:space="preserve">Hanife KIRIK </t>
  </si>
  <si>
    <t>Çocuk Kitabı Yazarı Bir Uzmanın Gözünden Çocuk Edebiyatının Matematik Öğretimine Entegrasyonu</t>
  </si>
  <si>
    <t>Melisa KUMLU</t>
  </si>
  <si>
    <t>5. Sınıf Maarif Model’e Uygun Ders Kitaplarında Geometri Temasının Öğretmen Görüşleri Bağlamında İncelenmesi ve Yeni Müfredata Geçiş Sürecinde Öğretmen Yaşantılarının Dokümantal Çerçevede İncelenmesi</t>
  </si>
  <si>
    <t>İrem Kübra SARI</t>
  </si>
  <si>
    <t>Şehri Matematiksel Okumak: Bursa Mimarisindeki Geometrik Desenlerin Eğitsel Analizi</t>
  </si>
  <si>
    <t>Dr. Öğr. Üyesi ELİF SEZER BAŞARAN</t>
  </si>
  <si>
    <t xml:space="preserve">Özge AYDEMİR </t>
  </si>
  <si>
    <t>YouTube’da matematik içerikleri üreten bir öğretmen, öğrencilerin matematikte yardım arama davranışlarını nasıl algılamakta; YouTube kanalını bu yardım arama sürecini destekleyecek şekilde nasıl konumlandırmakta ve içerik üretim sürecinde instrumental ve executive yardım arama yaklaşımlarını nasıl yansıtmaktadır?</t>
  </si>
  <si>
    <t>Şule SALI</t>
  </si>
  <si>
    <t>Maarif Modelinde çoklu temsil ve cebirsel düşünme: 6. Sınıf matematik ders kitabı incelemesi</t>
  </si>
  <si>
    <t xml:space="preserve">Zeynep ATAM </t>
  </si>
  <si>
    <t xml:space="preserve"> Kesirler Konusunu Müzik İle İlşkilendirirek Tasarlanan Öğrenme Süreçlerinin İncelenmesi</t>
  </si>
  <si>
    <t>Türkiye Yüzyılı Maarif Modelinin Bütüncül Yapısına Dayalı Okul Dışı Öğrenme Ortamları İle Entegre Geometri Etkinliği Tasarımı</t>
  </si>
  <si>
    <t xml:space="preserve">Beyza COŞKUN </t>
  </si>
  <si>
    <t>Oyun Temelli Öğretimin Öğrenci Başarısına Katkısı</t>
  </si>
  <si>
    <t>İrem BAŞAK ÇALI</t>
  </si>
  <si>
    <t>Tam Sayılar Konusunda Gerçek Yaşam Problemleriyle Yapılan Öğretimin Öğrencilerin Matematiksel Modelleme Becerisine Katkısını İncelemek</t>
  </si>
  <si>
    <t>Prof. Dr. RIDVAN EZENTAŞ</t>
  </si>
  <si>
    <t>Zehra AKGÜN</t>
  </si>
  <si>
    <t>Geogebra Kullanımının Öğrencilerin Temsil Becerileri Hakkında Öğretmen Görüşleri</t>
  </si>
  <si>
    <t xml:space="preserve">Hilal AKBAŞ </t>
  </si>
  <si>
    <t>Öğretim Görevlilerinin Öğretmen Söylemleri</t>
  </si>
  <si>
    <t xml:space="preserve">Özge KIZILASLAN TALUĞ </t>
  </si>
  <si>
    <t>6. Sınıf Maarif Modeli Matematik Dersi 1. Dönem Temalarına Ayrılan Ders Sürelerinin Öğretmen Deneyimi Ve Uygulama Süreçleri Bağlamında İncelenmesi</t>
  </si>
  <si>
    <t>Betül Dilek ÖZKAN</t>
  </si>
  <si>
    <t>Online Matematik Öğretimine İlişkin Öğretmen ve Öğretmen Adaylarının Görüşleri Üzerine Yapılan Çalışmaların İncelenmesi</t>
  </si>
  <si>
    <t>Neslihan ÇAKAN ÖZBAYAR</t>
  </si>
  <si>
    <t>6. Sınıf Matematik Dersinde Sınıf İçi Argümantasyonun Yapısının İncelenmesi ve Öğretmen ile Öğrenci Rollerinin Belirlenmesi</t>
  </si>
  <si>
    <t>Doktora</t>
  </si>
  <si>
    <t xml:space="preserve">Halime Kurt </t>
  </si>
  <si>
    <t>Ortaokul Öğrencilerinin Yeni Nesil Matematik Sorularını Çözmede Zorlanma Sebeplerini Duyuşsal Açıdan İnceleme</t>
  </si>
  <si>
    <t>Prof. Dr. GÜL KALELİ YILMAZ</t>
  </si>
  <si>
    <t xml:space="preserve">Tuğba TAŞDEMİR ALP </t>
  </si>
  <si>
    <t>Farklı Öğretmen Profillerinin Türkiye Yüzyılı Maarif Modeli Uygulamadaki Güçlükleri</t>
  </si>
  <si>
    <t>Naciye SÖKMENCİ</t>
  </si>
  <si>
    <t xml:space="preserve">Ortaokul öğrencilerinin hayal ettikleri matematik öğretmenme ortamına ilişkin algıları </t>
  </si>
  <si>
    <t>Osman KÖKTEPE</t>
  </si>
  <si>
    <t>İlköğretim Matematik Öğretmen Adaylarının, GeoGebra Yazılımından Yararlanarak Kurdukları Dinamik Yapıdaki Problemlerin İncelenmesi</t>
  </si>
  <si>
    <t>Buse Gizem BALCI</t>
  </si>
  <si>
    <t>Türkiye Yüzyılı Maarif Modeli’nde Yüksek Bilişsel İstemli Etkinliklerde 10. Sınıf Öğrencilerinin Bilişsel davranışlarının incelenmesi: Bir Eylem Araştırması</t>
  </si>
  <si>
    <t>802552027 </t>
  </si>
  <si>
    <t>Hatice Menekşe ARDIÇ</t>
  </si>
  <si>
    <t>İlköğretim Matematik Öğretmen Adaylarının Dönüşüm Geometrisi Yansıma dönüşümü alan bilgilerinin Kâğıt-kalem ortamlarında Duval’in Şekli Kavrama Süreçlerine göre İncelenmesi</t>
  </si>
  <si>
    <t xml:space="preserve">Ayşe KIYICI YAZICI </t>
  </si>
  <si>
    <t>Türkiye Yüzyılı Maarif Modeli Bağlamında 6.Sınıf Matematik Dersinde Zihin Haritası Kullanımının İncelenmesi</t>
  </si>
  <si>
    <t>Merve ÇOLAK</t>
  </si>
  <si>
    <t>Türkiye Yüzyılı Maarif Modeline Dayalı Öğrenme Çıktılarının Uygulanmasında Matematik Öğretmenlerinin Karşılaştıkları Güçlükler</t>
  </si>
  <si>
    <t>Melike Sena YALMAN</t>
  </si>
  <si>
    <t xml:space="preserve">Ebeveynlerin 'Matematikte İyi Öğrenci' Algısının
Günümüz Matematik Becerileri Çerçevesinde İncelenmesi
</t>
  </si>
  <si>
    <t>Prof. Dr. DİLEK SEZGİN MEMNUN</t>
  </si>
  <si>
    <t xml:space="preserve">Rabia ALKAN </t>
  </si>
  <si>
    <t>Suriyeli Öğrencilerin Türkçe Dil Becerilerinin Matematik Başarısına Etkisi Üzerine Yapılan Çalışmaların İncelenmesi</t>
  </si>
  <si>
    <t>Emine Elçin ORAN</t>
  </si>
  <si>
    <t>MEBİ Destekli Matematik Öğrenimi: Öğretmen Görüşleri Işığında Etkililik ve Kullanım Analizi</t>
  </si>
  <si>
    <t>Sena ULUDAĞ</t>
  </si>
  <si>
    <t>Matematik Eğitiminde Kavram Oluşumu: Douady’nin Araç-Nesne Diyalektiği ve Çerçeve Dönüşümü Teorisi</t>
  </si>
  <si>
    <t>Uğur ALPASLAN</t>
  </si>
  <si>
    <t>Türkiye Yüzyılı Maarif Modeli'nde Etkinlik Temelli Yapının Yansımaları: 5. Sınıf Öğrencilerinin Matematik Etkinliklerine Yönelik Tutumları ve Temel Becerileri</t>
  </si>
  <si>
    <t>Matematik ve Fen Bilimleri Eğitimi</t>
  </si>
  <si>
    <t>Matematik Eğitimi</t>
  </si>
  <si>
    <t>Prof. Dr. Rıdvan EZENTAŞ</t>
  </si>
  <si>
    <t>https://teams.microsoft.com/l/team/19%3ARIz0TowvhaeeskqGV-ou5ArmmLfl3a0AQO2XNq915Oo1%40thread.tacv2/conversations?groupId=c54ab35f-4187-41af-a6b0-3366293be721&amp;tenantId=fa123030-b0ee-409c-97d1-0863e9626cf8</t>
  </si>
  <si>
    <t>Doç. Dr. HATİCE KÜBRA GÜLER SELEK</t>
  </si>
  <si>
    <t>2025-26/Bahar</t>
  </si>
  <si>
    <t>Prof. Dr. MUHAMMET EMİN ÖZDEMİR</t>
  </si>
  <si>
    <t>Feyza Nur Aylanç Baylı</t>
  </si>
  <si>
    <t>Kümeler Konusunun Varlığına İlişkin Öğretmen Görüşlerinin Alınması</t>
  </si>
  <si>
    <t>İrem CANKAYA</t>
  </si>
  <si>
    <t>Öğrencilerin Matematik Öğrenme Kaygısının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</si>
</sst>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22222"/>
      <name val="Arial"/>
      <family val="2"/>
      <charset val="162"/>
    </font>
    <font>
      <sz val="11"/>
      <name val="Arial"/>
      <family val="2"/>
      <charset val="162"/>
    </font>
    <font>
      <sz val="12"/>
      <color rgb="FF222222"/>
      <name val="Arial"/>
      <family val="2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/>
    <xf numFmtId="20" fontId="0" fillId="0" borderId="5" xfId="0" applyNumberFormat="1" applyFill="1" applyBorder="1"/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0" fontId="7" fillId="0" borderId="3" xfId="0" applyNumberFormat="1" applyFont="1" applyFill="1" applyBorder="1"/>
    <xf numFmtId="0" fontId="7" fillId="0" borderId="3" xfId="0" applyFont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20" fontId="7" fillId="0" borderId="3" xfId="0" applyNumberFormat="1" applyFont="1" applyFill="1" applyBorder="1" applyAlignment="1">
      <alignment horizontal="right" vertical="center"/>
    </xf>
    <xf numFmtId="20" fontId="7" fillId="0" borderId="3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0" borderId="10" xfId="2" applyFill="1" applyBorder="1" applyAlignment="1">
      <alignment horizontal="center" vertical="center" wrapText="1"/>
    </xf>
    <xf numFmtId="0" fontId="15" fillId="0" borderId="0" xfId="2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8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1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tabSelected="1" view="pageBreakPreview" zoomScaleNormal="100" zoomScaleSheetLayoutView="100" workbookViewId="0">
      <pane ySplit="10" topLeftCell="A26" activePane="bottomLeft" state="frozen"/>
      <selection pane="bottomLeft" activeCell="H26" sqref="H26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37" customWidth="1"/>
    <col min="7" max="7" width="12" customWidth="1"/>
    <col min="8" max="8" width="10" customWidth="1"/>
    <col min="9" max="9" width="24" customWidth="1"/>
    <col min="10" max="10" width="45.85546875" customWidth="1"/>
  </cols>
  <sheetData>
    <row r="1" spans="1:10" ht="57.75" customHeight="1" x14ac:dyDescent="0.25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27.75" customHeight="1" x14ac:dyDescent="0.25">
      <c r="A3" s="6" t="s">
        <v>0</v>
      </c>
      <c r="B3" s="5"/>
      <c r="C3" s="52" t="s">
        <v>96</v>
      </c>
      <c r="D3" s="52"/>
      <c r="E3" s="5"/>
      <c r="F3" s="40" t="s">
        <v>18</v>
      </c>
      <c r="G3" s="53" t="s">
        <v>98</v>
      </c>
      <c r="H3" s="53"/>
      <c r="I3" s="53"/>
    </row>
    <row r="4" spans="1:10" ht="27.75" customHeight="1" x14ac:dyDescent="0.25">
      <c r="A4" s="8" t="s">
        <v>16</v>
      </c>
      <c r="B4" s="5"/>
      <c r="C4" s="52" t="s">
        <v>97</v>
      </c>
      <c r="D4" s="52"/>
      <c r="E4" s="5"/>
      <c r="F4" s="8" t="s">
        <v>15</v>
      </c>
      <c r="G4" s="54">
        <v>46112</v>
      </c>
      <c r="H4" s="54"/>
      <c r="I4" s="54"/>
    </row>
    <row r="5" spans="1:10" ht="27.75" customHeight="1" x14ac:dyDescent="0.25">
      <c r="A5" s="6" t="s">
        <v>1</v>
      </c>
      <c r="B5" s="5"/>
      <c r="C5" s="52" t="s">
        <v>101</v>
      </c>
      <c r="D5" s="52"/>
      <c r="E5" s="5"/>
      <c r="F5" s="7" t="s">
        <v>14</v>
      </c>
      <c r="G5" s="46"/>
      <c r="H5" s="46"/>
      <c r="I5" s="46"/>
    </row>
    <row r="6" spans="1:10" ht="39" customHeight="1" x14ac:dyDescent="0.25">
      <c r="B6" s="9"/>
      <c r="C6" s="10"/>
      <c r="D6" s="10"/>
      <c r="E6" s="5"/>
      <c r="G6" s="46"/>
      <c r="H6" s="46"/>
      <c r="I6" s="46"/>
    </row>
    <row r="7" spans="1:10" ht="33" customHeight="1" x14ac:dyDescent="0.25">
      <c r="A7" s="49" t="s">
        <v>2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26.25" customHeight="1" x14ac:dyDescent="0.25">
      <c r="A8" s="49" t="s">
        <v>17</v>
      </c>
      <c r="B8" s="51"/>
      <c r="C8" s="51"/>
      <c r="D8" s="51"/>
      <c r="E8" s="51"/>
      <c r="F8" s="51"/>
      <c r="G8" s="51"/>
      <c r="H8" s="51"/>
      <c r="I8" s="51"/>
      <c r="J8" s="51"/>
    </row>
    <row r="10" spans="1:10" ht="33.950000000000003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84" customHeight="1" x14ac:dyDescent="0.25">
      <c r="A11" s="33">
        <v>1</v>
      </c>
      <c r="B11" s="38" t="s">
        <v>103</v>
      </c>
      <c r="C11" s="36">
        <v>802552007</v>
      </c>
      <c r="D11" s="31" t="s">
        <v>20</v>
      </c>
      <c r="E11" s="41" t="s">
        <v>104</v>
      </c>
      <c r="F11" s="34" t="s">
        <v>69</v>
      </c>
      <c r="G11" s="35">
        <v>46150</v>
      </c>
      <c r="H11" s="24">
        <v>0.45833333333333331</v>
      </c>
      <c r="I11" s="37"/>
      <c r="J11" s="42" t="s">
        <v>99</v>
      </c>
    </row>
    <row r="12" spans="1:10" ht="84" customHeight="1" x14ac:dyDescent="0.25">
      <c r="A12" s="33">
        <v>2</v>
      </c>
      <c r="B12" s="38" t="s">
        <v>94</v>
      </c>
      <c r="C12" s="36">
        <v>802552031</v>
      </c>
      <c r="D12" s="31" t="s">
        <v>20</v>
      </c>
      <c r="E12" s="39" t="s">
        <v>95</v>
      </c>
      <c r="F12" s="34" t="s">
        <v>24</v>
      </c>
      <c r="G12" s="35">
        <v>46150</v>
      </c>
      <c r="H12" s="24">
        <v>0.47916666666666669</v>
      </c>
      <c r="I12" s="37"/>
      <c r="J12" s="43"/>
    </row>
    <row r="13" spans="1:10" ht="84" customHeight="1" x14ac:dyDescent="0.25">
      <c r="A13" s="33">
        <v>3</v>
      </c>
      <c r="B13" s="20" t="s">
        <v>19</v>
      </c>
      <c r="C13" s="31">
        <v>802552037</v>
      </c>
      <c r="D13" s="31" t="s">
        <v>20</v>
      </c>
      <c r="E13" s="20" t="s">
        <v>21</v>
      </c>
      <c r="F13" s="20" t="s">
        <v>100</v>
      </c>
      <c r="G13" s="23">
        <v>46150</v>
      </c>
      <c r="H13" s="24" t="s">
        <v>22</v>
      </c>
      <c r="I13" s="30"/>
      <c r="J13" s="44"/>
    </row>
    <row r="14" spans="1:10" ht="57" x14ac:dyDescent="0.25">
      <c r="A14" s="33">
        <v>4</v>
      </c>
      <c r="B14" s="28" t="s">
        <v>23</v>
      </c>
      <c r="C14" s="31">
        <v>802552005</v>
      </c>
      <c r="D14" s="31" t="s">
        <v>20</v>
      </c>
      <c r="E14" s="20" t="s">
        <v>50</v>
      </c>
      <c r="F14" s="20" t="s">
        <v>24</v>
      </c>
      <c r="G14" s="23">
        <v>46150</v>
      </c>
      <c r="H14" s="25">
        <v>0.60416666666666663</v>
      </c>
      <c r="I14" s="30"/>
      <c r="J14" s="44"/>
    </row>
    <row r="15" spans="1:10" ht="57" x14ac:dyDescent="0.25">
      <c r="A15" s="33">
        <v>5</v>
      </c>
      <c r="B15" s="29" t="s">
        <v>25</v>
      </c>
      <c r="C15" s="31">
        <v>802552032</v>
      </c>
      <c r="D15" s="31" t="s">
        <v>20</v>
      </c>
      <c r="E15" s="20" t="s">
        <v>26</v>
      </c>
      <c r="F15" s="20" t="s">
        <v>27</v>
      </c>
      <c r="G15" s="23">
        <v>46150</v>
      </c>
      <c r="H15" s="25">
        <v>0.625</v>
      </c>
      <c r="I15" s="30"/>
      <c r="J15" s="44"/>
    </row>
    <row r="16" spans="1:10" ht="57" x14ac:dyDescent="0.25">
      <c r="A16" s="33">
        <v>6</v>
      </c>
      <c r="B16" s="22" t="s">
        <v>28</v>
      </c>
      <c r="C16" s="27">
        <v>802552008</v>
      </c>
      <c r="D16" s="31" t="s">
        <v>20</v>
      </c>
      <c r="E16" s="20" t="s">
        <v>29</v>
      </c>
      <c r="F16" s="20" t="s">
        <v>24</v>
      </c>
      <c r="G16" s="23">
        <v>46150</v>
      </c>
      <c r="H16" s="25">
        <v>0.64583333333333337</v>
      </c>
      <c r="I16" s="18"/>
      <c r="J16" s="44"/>
    </row>
    <row r="17" spans="1:10" ht="42.75" x14ac:dyDescent="0.25">
      <c r="A17" s="33">
        <v>7</v>
      </c>
      <c r="B17" s="29" t="s">
        <v>30</v>
      </c>
      <c r="C17" s="27">
        <v>802552003</v>
      </c>
      <c r="D17" s="31" t="s">
        <v>20</v>
      </c>
      <c r="E17" s="20" t="s">
        <v>31</v>
      </c>
      <c r="F17" s="20" t="s">
        <v>100</v>
      </c>
      <c r="G17" s="23">
        <v>46150</v>
      </c>
      <c r="H17" s="25">
        <v>0.66666666666666663</v>
      </c>
      <c r="I17" s="19"/>
      <c r="J17" s="44"/>
    </row>
    <row r="18" spans="1:10" ht="57" x14ac:dyDescent="0.25">
      <c r="A18" s="33">
        <v>8</v>
      </c>
      <c r="B18" s="29" t="s">
        <v>32</v>
      </c>
      <c r="C18" s="27">
        <v>802552020</v>
      </c>
      <c r="D18" s="31" t="s">
        <v>20</v>
      </c>
      <c r="E18" s="20" t="s">
        <v>33</v>
      </c>
      <c r="F18" s="20" t="s">
        <v>100</v>
      </c>
      <c r="G18" s="23">
        <v>46150</v>
      </c>
      <c r="H18" s="25">
        <v>0.6875</v>
      </c>
      <c r="I18" s="19"/>
      <c r="J18" s="44"/>
    </row>
    <row r="19" spans="1:10" ht="57" x14ac:dyDescent="0.25">
      <c r="A19" s="33">
        <v>9</v>
      </c>
      <c r="B19" s="20" t="s">
        <v>34</v>
      </c>
      <c r="C19" s="31">
        <v>802552026</v>
      </c>
      <c r="D19" s="31" t="s">
        <v>20</v>
      </c>
      <c r="E19" s="20" t="s">
        <v>35</v>
      </c>
      <c r="F19" s="20" t="s">
        <v>36</v>
      </c>
      <c r="G19" s="23">
        <v>46157</v>
      </c>
      <c r="H19" s="25">
        <v>0.41666666666666669</v>
      </c>
      <c r="I19" s="19"/>
      <c r="J19" s="44"/>
    </row>
    <row r="20" spans="1:10" ht="57" x14ac:dyDescent="0.25">
      <c r="A20" s="33">
        <v>10</v>
      </c>
      <c r="B20" s="20" t="s">
        <v>37</v>
      </c>
      <c r="C20" s="31">
        <v>802552028</v>
      </c>
      <c r="D20" s="31" t="s">
        <v>20</v>
      </c>
      <c r="E20" s="20" t="s">
        <v>38</v>
      </c>
      <c r="F20" s="20" t="s">
        <v>27</v>
      </c>
      <c r="G20" s="23">
        <v>46157</v>
      </c>
      <c r="H20" s="25">
        <v>0.4375</v>
      </c>
      <c r="I20" s="26"/>
      <c r="J20" s="44"/>
    </row>
    <row r="21" spans="1:10" ht="99.75" x14ac:dyDescent="0.25">
      <c r="A21" s="33">
        <v>11</v>
      </c>
      <c r="B21" s="29" t="s">
        <v>39</v>
      </c>
      <c r="C21" s="27">
        <v>802552017</v>
      </c>
      <c r="D21" s="31" t="s">
        <v>20</v>
      </c>
      <c r="E21" s="20" t="s">
        <v>40</v>
      </c>
      <c r="F21" s="20" t="s">
        <v>36</v>
      </c>
      <c r="G21" s="23">
        <v>46157</v>
      </c>
      <c r="H21" s="25">
        <v>0.45833333333333331</v>
      </c>
      <c r="I21" s="30"/>
      <c r="J21" s="44"/>
    </row>
    <row r="22" spans="1:10" ht="42.75" x14ac:dyDescent="0.25">
      <c r="A22" s="33">
        <v>12</v>
      </c>
      <c r="B22" s="20" t="s">
        <v>41</v>
      </c>
      <c r="C22" s="27">
        <v>802552033</v>
      </c>
      <c r="D22" s="31" t="s">
        <v>20</v>
      </c>
      <c r="E22" s="20" t="s">
        <v>42</v>
      </c>
      <c r="F22" s="20" t="s">
        <v>43</v>
      </c>
      <c r="G22" s="23">
        <v>46157</v>
      </c>
      <c r="H22" s="25">
        <v>0.47916666666666669</v>
      </c>
      <c r="I22" s="11"/>
      <c r="J22" s="44"/>
    </row>
    <row r="23" spans="1:10" ht="57" x14ac:dyDescent="0.25">
      <c r="A23" s="33">
        <v>13</v>
      </c>
      <c r="B23" s="20" t="s">
        <v>92</v>
      </c>
      <c r="C23" s="27">
        <v>812552004</v>
      </c>
      <c r="D23" s="31" t="s">
        <v>66</v>
      </c>
      <c r="E23" s="20" t="s">
        <v>93</v>
      </c>
      <c r="F23" s="20" t="s">
        <v>100</v>
      </c>
      <c r="G23" s="23">
        <v>46157</v>
      </c>
      <c r="H23" s="25">
        <v>0.58333333333333337</v>
      </c>
      <c r="I23" s="11"/>
      <c r="J23" s="44"/>
    </row>
    <row r="24" spans="1:10" ht="156.75" x14ac:dyDescent="0.25">
      <c r="A24" s="33">
        <v>14</v>
      </c>
      <c r="B24" s="29" t="s">
        <v>44</v>
      </c>
      <c r="C24" s="31">
        <v>802552010</v>
      </c>
      <c r="D24" s="31" t="s">
        <v>20</v>
      </c>
      <c r="E24" s="20" t="s">
        <v>45</v>
      </c>
      <c r="F24" s="22" t="s">
        <v>27</v>
      </c>
      <c r="G24" s="23">
        <v>46157</v>
      </c>
      <c r="H24" s="25">
        <v>0.60416666666666663</v>
      </c>
      <c r="I24" s="20"/>
      <c r="J24" s="44"/>
    </row>
    <row r="25" spans="1:10" ht="28.5" x14ac:dyDescent="0.25">
      <c r="A25" s="33">
        <v>15</v>
      </c>
      <c r="B25" s="29" t="s">
        <v>105</v>
      </c>
      <c r="C25" s="31">
        <v>802552023</v>
      </c>
      <c r="D25" s="31" t="s">
        <v>20</v>
      </c>
      <c r="E25" s="20" t="s">
        <v>106</v>
      </c>
      <c r="F25" s="22" t="s">
        <v>43</v>
      </c>
      <c r="G25" s="23">
        <v>46157</v>
      </c>
      <c r="H25" s="25">
        <v>0.625</v>
      </c>
      <c r="I25" s="20"/>
      <c r="J25" s="44"/>
    </row>
    <row r="26" spans="1:10" ht="42.75" x14ac:dyDescent="0.25">
      <c r="A26" s="33">
        <v>16</v>
      </c>
      <c r="B26" s="20" t="s">
        <v>46</v>
      </c>
      <c r="C26" s="32">
        <v>802552014</v>
      </c>
      <c r="D26" s="31" t="s">
        <v>20</v>
      </c>
      <c r="E26" s="20" t="s">
        <v>47</v>
      </c>
      <c r="F26" s="20" t="s">
        <v>87</v>
      </c>
      <c r="G26" s="23">
        <v>46164</v>
      </c>
      <c r="H26" s="25">
        <v>0.41666666666666669</v>
      </c>
      <c r="I26" s="11"/>
      <c r="J26" s="44"/>
    </row>
    <row r="27" spans="1:10" ht="42.75" x14ac:dyDescent="0.25">
      <c r="A27" s="33">
        <v>17</v>
      </c>
      <c r="B27" s="20" t="s">
        <v>48</v>
      </c>
      <c r="C27" s="31">
        <v>802552001</v>
      </c>
      <c r="D27" s="31" t="s">
        <v>20</v>
      </c>
      <c r="E27" s="20" t="s">
        <v>49</v>
      </c>
      <c r="F27" s="20" t="s">
        <v>27</v>
      </c>
      <c r="G27" s="23">
        <v>46164</v>
      </c>
      <c r="H27" s="25">
        <v>0.4375</v>
      </c>
      <c r="I27" s="11"/>
      <c r="J27" s="44"/>
    </row>
    <row r="28" spans="1:10" ht="28.5" x14ac:dyDescent="0.25">
      <c r="A28" s="33">
        <v>18</v>
      </c>
      <c r="B28" s="20" t="s">
        <v>51</v>
      </c>
      <c r="C28" s="31">
        <v>802552029</v>
      </c>
      <c r="D28" s="31" t="s">
        <v>20</v>
      </c>
      <c r="E28" s="20" t="s">
        <v>52</v>
      </c>
      <c r="F28" s="20" t="s">
        <v>102</v>
      </c>
      <c r="G28" s="23">
        <v>46164</v>
      </c>
      <c r="H28" s="25">
        <v>0.45833333333333331</v>
      </c>
      <c r="I28" s="11"/>
      <c r="J28" s="44"/>
    </row>
    <row r="29" spans="1:10" ht="71.25" x14ac:dyDescent="0.25">
      <c r="A29" s="33">
        <v>19</v>
      </c>
      <c r="B29" s="22" t="s">
        <v>53</v>
      </c>
      <c r="C29" s="31">
        <v>802552035</v>
      </c>
      <c r="D29" s="31" t="s">
        <v>20</v>
      </c>
      <c r="E29" s="20" t="s">
        <v>54</v>
      </c>
      <c r="F29" s="20" t="s">
        <v>55</v>
      </c>
      <c r="G29" s="23">
        <v>46164</v>
      </c>
      <c r="H29" s="25">
        <v>0.47916666666666669</v>
      </c>
      <c r="I29" s="11"/>
      <c r="J29" s="44"/>
    </row>
    <row r="30" spans="1:10" ht="42.75" x14ac:dyDescent="0.25">
      <c r="A30" s="33">
        <v>20</v>
      </c>
      <c r="B30" s="28" t="s">
        <v>56</v>
      </c>
      <c r="C30" s="27">
        <v>802552013</v>
      </c>
      <c r="D30" s="31" t="s">
        <v>20</v>
      </c>
      <c r="E30" s="20" t="s">
        <v>57</v>
      </c>
      <c r="F30" s="20" t="s">
        <v>55</v>
      </c>
      <c r="G30" s="23">
        <v>46164</v>
      </c>
      <c r="H30" s="25">
        <v>0.58333333333333337</v>
      </c>
      <c r="I30" s="11"/>
      <c r="J30" s="44"/>
    </row>
    <row r="31" spans="1:10" ht="28.5" x14ac:dyDescent="0.25">
      <c r="A31" s="33">
        <v>21</v>
      </c>
      <c r="B31" s="20" t="s">
        <v>58</v>
      </c>
      <c r="C31" s="31">
        <v>802552019</v>
      </c>
      <c r="D31" s="31" t="s">
        <v>20</v>
      </c>
      <c r="E31" s="20" t="s">
        <v>59</v>
      </c>
      <c r="F31" s="20" t="s">
        <v>27</v>
      </c>
      <c r="G31" s="23">
        <v>46164</v>
      </c>
      <c r="H31" s="25">
        <v>0.60416666666666663</v>
      </c>
      <c r="I31" s="11"/>
      <c r="J31" s="44"/>
    </row>
    <row r="32" spans="1:10" ht="71.25" x14ac:dyDescent="0.25">
      <c r="A32" s="33">
        <v>22</v>
      </c>
      <c r="B32" s="20" t="s">
        <v>60</v>
      </c>
      <c r="C32" s="31">
        <v>802552024</v>
      </c>
      <c r="D32" s="31" t="s">
        <v>20</v>
      </c>
      <c r="E32" s="20" t="s">
        <v>61</v>
      </c>
      <c r="F32" s="20" t="s">
        <v>102</v>
      </c>
      <c r="G32" s="23">
        <v>46164</v>
      </c>
      <c r="H32" s="25">
        <v>0.625</v>
      </c>
      <c r="I32" s="11"/>
      <c r="J32" s="44"/>
    </row>
    <row r="33" spans="1:10" ht="57" x14ac:dyDescent="0.25">
      <c r="A33" s="33">
        <v>23</v>
      </c>
      <c r="B33" s="20" t="s">
        <v>62</v>
      </c>
      <c r="C33" s="31">
        <v>802552011</v>
      </c>
      <c r="D33" s="31" t="s">
        <v>20</v>
      </c>
      <c r="E33" s="20" t="s">
        <v>63</v>
      </c>
      <c r="F33" s="20" t="s">
        <v>102</v>
      </c>
      <c r="G33" s="23">
        <v>46164</v>
      </c>
      <c r="H33" s="25">
        <v>0.64583333333333337</v>
      </c>
      <c r="I33" s="11"/>
      <c r="J33" s="44"/>
    </row>
    <row r="34" spans="1:10" ht="57" x14ac:dyDescent="0.25">
      <c r="A34" s="33">
        <v>24</v>
      </c>
      <c r="B34" s="20" t="s">
        <v>64</v>
      </c>
      <c r="C34" s="31">
        <v>812552003</v>
      </c>
      <c r="D34" s="31" t="s">
        <v>66</v>
      </c>
      <c r="E34" s="20" t="s">
        <v>65</v>
      </c>
      <c r="F34" s="20" t="s">
        <v>55</v>
      </c>
      <c r="G34" s="23">
        <v>46164</v>
      </c>
      <c r="H34" s="25">
        <v>0.66666666666666663</v>
      </c>
      <c r="I34" s="11"/>
      <c r="J34" s="44"/>
    </row>
    <row r="35" spans="1:10" ht="57" x14ac:dyDescent="0.25">
      <c r="A35" s="33">
        <v>25</v>
      </c>
      <c r="B35" s="20" t="s">
        <v>67</v>
      </c>
      <c r="C35" s="31">
        <v>802552015</v>
      </c>
      <c r="D35" s="31" t="s">
        <v>20</v>
      </c>
      <c r="E35" s="20" t="s">
        <v>68</v>
      </c>
      <c r="F35" s="20" t="s">
        <v>69</v>
      </c>
      <c r="G35" s="23">
        <v>46164</v>
      </c>
      <c r="H35" s="25">
        <v>0.6875</v>
      </c>
      <c r="I35" s="11"/>
      <c r="J35" s="44"/>
    </row>
    <row r="36" spans="1:10" ht="42.75" x14ac:dyDescent="0.25">
      <c r="A36" s="33">
        <v>26</v>
      </c>
      <c r="B36" s="22" t="s">
        <v>70</v>
      </c>
      <c r="C36" s="27">
        <v>802552036</v>
      </c>
      <c r="D36" s="31" t="s">
        <v>20</v>
      </c>
      <c r="E36" s="20" t="s">
        <v>71</v>
      </c>
      <c r="F36" s="20" t="s">
        <v>55</v>
      </c>
      <c r="G36" s="23">
        <v>46178</v>
      </c>
      <c r="H36" s="25">
        <v>0.41666666666666669</v>
      </c>
      <c r="I36" s="11"/>
      <c r="J36" s="44"/>
    </row>
    <row r="37" spans="1:10" ht="42.75" x14ac:dyDescent="0.25">
      <c r="A37" s="33">
        <v>27</v>
      </c>
      <c r="B37" s="20" t="s">
        <v>72</v>
      </c>
      <c r="C37" s="31">
        <v>802552034</v>
      </c>
      <c r="D37" s="31" t="s">
        <v>20</v>
      </c>
      <c r="E37" s="20" t="s">
        <v>73</v>
      </c>
      <c r="F37" s="20" t="s">
        <v>24</v>
      </c>
      <c r="G37" s="23">
        <v>46178</v>
      </c>
      <c r="H37" s="21">
        <v>0.4375</v>
      </c>
      <c r="I37" s="11"/>
      <c r="J37" s="44"/>
    </row>
    <row r="38" spans="1:10" ht="71.25" x14ac:dyDescent="0.25">
      <c r="A38" s="33">
        <v>28</v>
      </c>
      <c r="B38" s="20" t="s">
        <v>74</v>
      </c>
      <c r="C38" s="31">
        <v>802552004</v>
      </c>
      <c r="D38" s="31" t="s">
        <v>20</v>
      </c>
      <c r="E38" s="20" t="s">
        <v>75</v>
      </c>
      <c r="F38" s="20" t="s">
        <v>69</v>
      </c>
      <c r="G38" s="23">
        <v>46178</v>
      </c>
      <c r="H38" s="21">
        <v>0.45833333333333331</v>
      </c>
      <c r="I38" s="11"/>
      <c r="J38" s="44"/>
    </row>
    <row r="39" spans="1:10" ht="71.25" x14ac:dyDescent="0.25">
      <c r="A39" s="33">
        <v>29</v>
      </c>
      <c r="B39" s="20" t="s">
        <v>76</v>
      </c>
      <c r="C39" s="31" t="s">
        <v>78</v>
      </c>
      <c r="D39" s="31" t="s">
        <v>20</v>
      </c>
      <c r="E39" s="20" t="s">
        <v>77</v>
      </c>
      <c r="F39" s="20" t="s">
        <v>55</v>
      </c>
      <c r="G39" s="23">
        <v>46178</v>
      </c>
      <c r="H39" s="21">
        <v>0.47916666666666669</v>
      </c>
      <c r="I39" s="11"/>
      <c r="J39" s="44"/>
    </row>
    <row r="40" spans="1:10" ht="99.75" x14ac:dyDescent="0.25">
      <c r="A40" s="33">
        <v>30</v>
      </c>
      <c r="B40" s="20" t="s">
        <v>79</v>
      </c>
      <c r="C40" s="31">
        <v>802552016</v>
      </c>
      <c r="D40" s="31" t="s">
        <v>20</v>
      </c>
      <c r="E40" s="20" t="s">
        <v>80</v>
      </c>
      <c r="F40" s="20" t="s">
        <v>36</v>
      </c>
      <c r="G40" s="23">
        <v>46178</v>
      </c>
      <c r="H40" s="21">
        <v>0.58333333333333337</v>
      </c>
      <c r="I40" s="11"/>
      <c r="J40" s="44"/>
    </row>
    <row r="41" spans="1:10" ht="57" x14ac:dyDescent="0.25">
      <c r="A41" s="33">
        <v>31</v>
      </c>
      <c r="B41" s="20" t="s">
        <v>81</v>
      </c>
      <c r="C41" s="31">
        <v>802552012</v>
      </c>
      <c r="D41" s="31" t="s">
        <v>20</v>
      </c>
      <c r="E41" s="20" t="s">
        <v>82</v>
      </c>
      <c r="F41" s="20" t="s">
        <v>24</v>
      </c>
      <c r="G41" s="23">
        <v>46178</v>
      </c>
      <c r="H41" s="21">
        <v>0.60416666666666663</v>
      </c>
      <c r="I41" s="11"/>
      <c r="J41" s="44"/>
    </row>
    <row r="42" spans="1:10" ht="71.25" x14ac:dyDescent="0.25">
      <c r="A42" s="33">
        <v>32</v>
      </c>
      <c r="B42" s="20" t="s">
        <v>83</v>
      </c>
      <c r="C42" s="31">
        <v>802552009</v>
      </c>
      <c r="D42" s="31" t="s">
        <v>20</v>
      </c>
      <c r="E42" s="20" t="s">
        <v>84</v>
      </c>
      <c r="F42" s="20" t="s">
        <v>69</v>
      </c>
      <c r="G42" s="23">
        <v>46178</v>
      </c>
      <c r="H42" s="21">
        <v>0.625</v>
      </c>
      <c r="I42" s="11"/>
      <c r="J42" s="44"/>
    </row>
    <row r="43" spans="1:10" ht="71.25" x14ac:dyDescent="0.25">
      <c r="A43" s="33">
        <v>33</v>
      </c>
      <c r="B43" s="20" t="s">
        <v>85</v>
      </c>
      <c r="C43" s="31">
        <v>802552030</v>
      </c>
      <c r="D43" s="31" t="s">
        <v>20</v>
      </c>
      <c r="E43" s="20" t="s">
        <v>86</v>
      </c>
      <c r="F43" s="20" t="s">
        <v>87</v>
      </c>
      <c r="G43" s="23">
        <v>46178</v>
      </c>
      <c r="H43" s="21">
        <v>0.64583333333333337</v>
      </c>
      <c r="I43" s="11"/>
      <c r="J43" s="44"/>
    </row>
    <row r="44" spans="1:10" ht="57" x14ac:dyDescent="0.25">
      <c r="A44" s="33">
        <v>34</v>
      </c>
      <c r="B44" s="20" t="s">
        <v>88</v>
      </c>
      <c r="C44" s="31">
        <v>802552018</v>
      </c>
      <c r="D44" s="31" t="s">
        <v>20</v>
      </c>
      <c r="E44" s="20" t="s">
        <v>89</v>
      </c>
      <c r="F44" s="20" t="s">
        <v>102</v>
      </c>
      <c r="G44" s="23">
        <v>46178</v>
      </c>
      <c r="H44" s="21">
        <v>0.66666666666666663</v>
      </c>
      <c r="I44" s="11"/>
      <c r="J44" s="44"/>
    </row>
    <row r="45" spans="1:10" ht="42.75" x14ac:dyDescent="0.25">
      <c r="A45" s="33">
        <v>35</v>
      </c>
      <c r="B45" s="20" t="s">
        <v>90</v>
      </c>
      <c r="C45" s="31">
        <v>802552021</v>
      </c>
      <c r="D45" s="31" t="s">
        <v>20</v>
      </c>
      <c r="E45" s="20" t="s">
        <v>91</v>
      </c>
      <c r="F45" s="20" t="s">
        <v>27</v>
      </c>
      <c r="G45" s="23">
        <v>46178</v>
      </c>
      <c r="H45" s="21">
        <v>0.6875</v>
      </c>
      <c r="I45" s="11"/>
      <c r="J45" s="45"/>
    </row>
    <row r="46" spans="1:10" x14ac:dyDescent="0.25">
      <c r="A46" s="14"/>
      <c r="B46" s="15"/>
      <c r="C46" s="15"/>
      <c r="D46" s="15"/>
      <c r="E46" s="15"/>
      <c r="F46" s="15"/>
      <c r="G46" s="16"/>
      <c r="H46" s="17"/>
      <c r="I46" s="15"/>
      <c r="J46" s="15"/>
    </row>
    <row r="47" spans="1:10" x14ac:dyDescent="0.25">
      <c r="A47" s="1"/>
      <c r="B47" s="2"/>
      <c r="C47" s="2"/>
      <c r="D47" s="2"/>
      <c r="E47" s="2"/>
      <c r="F47" s="2"/>
      <c r="G47" s="3"/>
      <c r="H47" s="4"/>
      <c r="I47" s="2"/>
      <c r="J47" s="2"/>
    </row>
    <row r="48" spans="1:10" x14ac:dyDescent="0.25">
      <c r="A48" s="1"/>
      <c r="B48" s="2"/>
      <c r="C48" s="2"/>
      <c r="D48" s="2"/>
      <c r="E48" s="2"/>
      <c r="F48" s="2"/>
      <c r="G48" s="3"/>
      <c r="H48" s="4"/>
      <c r="I48" s="2"/>
      <c r="J48" s="2"/>
    </row>
    <row r="49" spans="1:10" x14ac:dyDescent="0.25">
      <c r="A49" s="1"/>
      <c r="B49" s="2"/>
      <c r="C49" s="2"/>
      <c r="D49" s="2"/>
      <c r="E49" s="2"/>
      <c r="F49" s="2"/>
      <c r="G49" s="3"/>
      <c r="H49" s="4"/>
      <c r="I49" s="2"/>
      <c r="J49" s="2"/>
    </row>
    <row r="50" spans="1:10" x14ac:dyDescent="0.25">
      <c r="A50" s="1"/>
      <c r="B50" s="2"/>
      <c r="C50" s="2"/>
      <c r="D50" s="2"/>
      <c r="E50" s="2"/>
      <c r="F50" s="2"/>
      <c r="G50" s="3"/>
      <c r="H50" s="4"/>
      <c r="I50" s="2"/>
      <c r="J50" s="2"/>
    </row>
    <row r="51" spans="1:10" x14ac:dyDescent="0.25">
      <c r="A51" s="1"/>
      <c r="B51" s="2"/>
      <c r="C51" s="2"/>
      <c r="D51" s="2"/>
      <c r="E51" s="2"/>
      <c r="F51" s="2"/>
      <c r="G51" s="3"/>
      <c r="H51" s="4"/>
      <c r="I51" s="2"/>
      <c r="J51" s="2"/>
    </row>
    <row r="52" spans="1:10" x14ac:dyDescent="0.25">
      <c r="A52" s="1"/>
      <c r="B52" s="2"/>
      <c r="C52" s="2"/>
      <c r="D52" s="2"/>
      <c r="E52" s="2"/>
      <c r="F52" s="2"/>
      <c r="G52" s="3"/>
      <c r="H52" s="4"/>
      <c r="I52" s="2"/>
      <c r="J52" s="2"/>
    </row>
    <row r="53" spans="1:10" x14ac:dyDescent="0.25">
      <c r="A53" s="1"/>
      <c r="B53" s="2"/>
      <c r="C53" s="2"/>
      <c r="D53" s="2"/>
      <c r="E53" s="2"/>
      <c r="F53" s="2"/>
      <c r="G53" s="3"/>
      <c r="H53" s="4"/>
      <c r="I53" s="2"/>
      <c r="J53" s="2"/>
    </row>
    <row r="54" spans="1:10" x14ac:dyDescent="0.25">
      <c r="A54" s="1"/>
      <c r="B54" s="2"/>
      <c r="C54" s="2"/>
      <c r="D54" s="2"/>
      <c r="E54" s="2"/>
      <c r="F54" s="2"/>
      <c r="G54" s="3"/>
      <c r="H54" s="4"/>
      <c r="I54" s="2"/>
      <c r="J54" s="2"/>
    </row>
    <row r="55" spans="1:10" x14ac:dyDescent="0.25">
      <c r="A55" s="1"/>
      <c r="B55" s="2"/>
      <c r="C55" s="2"/>
      <c r="D55" s="2"/>
      <c r="E55" s="2"/>
      <c r="F55" s="2"/>
      <c r="G55" s="3"/>
      <c r="H55" s="4"/>
      <c r="I55" s="2"/>
      <c r="J55" s="2"/>
    </row>
    <row r="56" spans="1:10" x14ac:dyDescent="0.25">
      <c r="A56" s="1"/>
      <c r="B56" s="2"/>
      <c r="C56" s="2"/>
      <c r="D56" s="2"/>
      <c r="E56" s="2"/>
      <c r="F56" s="2"/>
      <c r="G56" s="3"/>
      <c r="H56" s="4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3"/>
      <c r="H57" s="4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3"/>
      <c r="H58" s="4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3"/>
      <c r="H59" s="4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3"/>
      <c r="H60" s="4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3"/>
      <c r="H61" s="4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3"/>
      <c r="H62" s="4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3"/>
      <c r="H63" s="4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3"/>
      <c r="H64" s="4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3"/>
      <c r="H65" s="4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3"/>
      <c r="H66" s="4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3"/>
      <c r="H67" s="4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3"/>
      <c r="H68" s="4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3"/>
      <c r="H69" s="4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3"/>
      <c r="H70" s="4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3"/>
      <c r="H71" s="4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3"/>
      <c r="H72" s="4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3"/>
      <c r="H73" s="4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3"/>
      <c r="H74" s="4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3"/>
      <c r="H75" s="4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3"/>
      <c r="H76" s="4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3"/>
      <c r="H77" s="4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3"/>
      <c r="H78" s="4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3"/>
      <c r="H79" s="4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3"/>
      <c r="H80" s="4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3"/>
      <c r="H81" s="4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3"/>
      <c r="H82" s="4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3"/>
      <c r="H83" s="4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3"/>
      <c r="H84" s="4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3"/>
      <c r="H85" s="4"/>
      <c r="I85" s="2"/>
      <c r="J85" s="2"/>
    </row>
    <row r="86" spans="1:10" x14ac:dyDescent="0.25">
      <c r="A86" s="1"/>
      <c r="B86" s="2"/>
      <c r="C86" s="2"/>
      <c r="D86" s="2"/>
      <c r="E86" s="2"/>
      <c r="F86" s="2"/>
      <c r="G86" s="3"/>
      <c r="H86" s="4"/>
      <c r="I86" s="2"/>
      <c r="J86" s="2"/>
    </row>
    <row r="87" spans="1:10" x14ac:dyDescent="0.25">
      <c r="A87" s="1"/>
      <c r="B87" s="2"/>
      <c r="C87" s="2"/>
      <c r="D87" s="2"/>
      <c r="E87" s="2"/>
      <c r="F87" s="2"/>
      <c r="G87" s="3"/>
      <c r="H87" s="4"/>
      <c r="I87" s="2"/>
      <c r="J87" s="2"/>
    </row>
  </sheetData>
  <mergeCells count="10">
    <mergeCell ref="J11:J45"/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87">
      <formula1>"Yüksek Lisans,Doktora"</formula1>
    </dataValidation>
  </dataValidations>
  <hyperlinks>
    <hyperlink ref="J11" r:id="rId1"/>
    <hyperlink ref="J12" r:id="rId2" display="https://teams.microsoft.com/l/team/19%3ARIz0TowvhaeeskqGV-ou5ArmmLfl3a0AQO2XNq915Oo1%40thread.tacv2/conversations?groupId=c54ab35f-4187-41af-a6b0-3366293be721&amp;tenantId=fa123030-b0ee-409c-97d1-0863e9626cf8"/>
  </hyperlinks>
  <pageMargins left="0.75" right="0.75" top="1" bottom="1" header="0.5" footer="0.5"/>
  <pageSetup paperSize="9" scale="4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2026-04-07T12:02:08Z</dcterms:modified>
</cp:coreProperties>
</file>